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B27" i="1"/>
</calcChain>
</file>

<file path=xl/sharedStrings.xml><?xml version="1.0" encoding="utf-8"?>
<sst xmlns="http://schemas.openxmlformats.org/spreadsheetml/2006/main" count="97" uniqueCount="93">
  <si>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</si>
  <si>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</si>
  <si>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</si>
  <si>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</si>
  <si>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</si>
  <si>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</si>
  <si>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</si>
  <si>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</si>
  <si>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</si>
  <si>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</si>
  <si>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</si>
  <si>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</si>
  <si>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</si>
  <si>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</si>
  <si>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</si>
  <si>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</si>
  <si>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</si>
  <si>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</si>
  <si>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</si>
  <si>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</si>
  <si>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</si>
  <si>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</si>
  <si>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</si>
  <si>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</si>
  <si>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</si>
  <si>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</si>
  <si>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</si>
  <si>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</si>
  <si>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</si>
  <si>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</si>
  <si>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</si>
  <si>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</si>
  <si>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</si>
  <si>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</si>
  <si>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</si>
  <si>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</si>
  <si>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</si>
  <si>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</si>
  <si>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</si>
  <si>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</si>
  <si>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-VIII 2011</t>
  </si>
  <si>
    <t>Ø I -VIII 2012</t>
  </si>
  <si>
    <r>
      <rPr>
        <b/>
        <u/>
        <sz val="9"/>
        <color theme="1"/>
        <rFont val="Arial"/>
        <family val="2"/>
      </rPr>
      <t xml:space="preserve"> I-VIII2012</t>
    </r>
    <r>
      <rPr>
        <b/>
        <sz val="9"/>
        <color theme="1"/>
        <rFont val="Arial"/>
        <family val="2"/>
      </rPr>
      <t xml:space="preserve">
 I-VIII 2011</t>
    </r>
  </si>
  <si>
    <t>1 208</t>
  </si>
  <si>
    <t>1 246</t>
  </si>
  <si>
    <t>1 305</t>
  </si>
  <si>
    <t>1 378</t>
  </si>
  <si>
    <t>1 091</t>
  </si>
  <si>
    <t>1 460</t>
  </si>
  <si>
    <t>1 028</t>
  </si>
  <si>
    <t>1 364</t>
  </si>
  <si>
    <t>1 296</t>
  </si>
  <si>
    <t>1 081</t>
  </si>
  <si>
    <t>1 326</t>
  </si>
  <si>
    <t>1 075</t>
  </si>
  <si>
    <t>1 354</t>
  </si>
  <si>
    <t>1 247</t>
  </si>
  <si>
    <t>1 308</t>
  </si>
  <si>
    <t>1 010</t>
  </si>
  <si>
    <t>1 297</t>
  </si>
  <si>
    <t>1 363</t>
  </si>
  <si>
    <t>1 268</t>
  </si>
  <si>
    <t>1 036</t>
  </si>
  <si>
    <t>1 237</t>
  </si>
  <si>
    <t>1 129</t>
  </si>
  <si>
    <t>1 137</t>
  </si>
  <si>
    <t>1 250</t>
  </si>
  <si>
    <t>1 034</t>
  </si>
  <si>
    <t>1 271</t>
  </si>
  <si>
    <t>1 014</t>
  </si>
  <si>
    <t>1 209</t>
  </si>
  <si>
    <t>1 033</t>
  </si>
  <si>
    <t>1 098</t>
  </si>
  <si>
    <t>1 248</t>
  </si>
  <si>
    <t>1 217</t>
  </si>
  <si>
    <t>1 156</t>
  </si>
  <si>
    <t>1 281</t>
  </si>
  <si>
    <t>1 157</t>
  </si>
  <si>
    <t>1 121</t>
  </si>
  <si>
    <t>1 279</t>
  </si>
  <si>
    <t>1 302</t>
  </si>
  <si>
    <t>1 126</t>
  </si>
  <si>
    <t>1 386</t>
  </si>
  <si>
    <t>1 283</t>
  </si>
  <si>
    <t>1 085</t>
  </si>
  <si>
    <t>1 276</t>
  </si>
  <si>
    <t>1 238</t>
  </si>
  <si>
    <t>1 054</t>
  </si>
  <si>
    <t>1 275</t>
  </si>
  <si>
    <t>1 254</t>
  </si>
  <si>
    <t>1 131</t>
  </si>
  <si>
    <t>1 294</t>
  </si>
  <si>
    <t>1 263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</si>
</sst>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topLeftCell="A10" zoomScaleNormal="100" workbookViewId="0">
      <selection activeCell="M41" sqref="M41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35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0</v>
      </c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2"/>
      <c r="B4" s="24" t="s">
        <v>2</v>
      </c>
      <c r="C4" s="26" t="s">
        <v>37</v>
      </c>
      <c r="D4" s="26" t="s">
        <v>3</v>
      </c>
      <c r="E4" s="26" t="s">
        <v>4</v>
      </c>
      <c r="F4" s="24" t="s">
        <v>38</v>
      </c>
      <c r="G4" s="28" t="s">
        <v>31</v>
      </c>
      <c r="H4" s="26" t="s">
        <v>5</v>
      </c>
      <c r="I4" s="26" t="s">
        <v>32</v>
      </c>
      <c r="J4" s="26" t="s">
        <v>21</v>
      </c>
      <c r="K4" s="26" t="s">
        <v>22</v>
      </c>
      <c r="L4" s="26" t="s">
        <v>23</v>
      </c>
      <c r="M4" s="26" t="s">
        <v>39</v>
      </c>
      <c r="N4" s="26" t="s">
        <v>24</v>
      </c>
      <c r="O4" s="27" t="s">
        <v>25</v>
      </c>
      <c r="P4" s="27" t="s">
        <v>26</v>
      </c>
      <c r="Q4" s="26" t="s">
        <v>27</v>
      </c>
      <c r="R4" s="26" t="s">
        <v>6</v>
      </c>
      <c r="S4" s="26" t="s">
        <v>28</v>
      </c>
      <c r="T4" s="27" t="s">
        <v>29</v>
      </c>
      <c r="U4" s="26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2"/>
      <c r="B5" s="2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1"/>
      <c r="P5" s="31"/>
      <c r="Q5" s="27"/>
      <c r="R5" s="27"/>
      <c r="S5" s="27"/>
      <c r="T5" s="31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34</v>
      </c>
      <c r="B6" s="9">
        <v>643</v>
      </c>
      <c r="C6" s="9">
        <v>771</v>
      </c>
      <c r="D6" s="9">
        <v>781</v>
      </c>
      <c r="E6" s="9">
        <v>611</v>
      </c>
      <c r="F6" s="9">
        <v>961</v>
      </c>
      <c r="G6" s="9">
        <v>568</v>
      </c>
      <c r="H6" s="9">
        <v>577</v>
      </c>
      <c r="I6" s="9">
        <v>374</v>
      </c>
      <c r="J6" s="9">
        <v>722</v>
      </c>
      <c r="K6" s="9">
        <v>461</v>
      </c>
      <c r="L6" s="9" t="s">
        <v>62</v>
      </c>
      <c r="M6" s="9" t="s">
        <v>63</v>
      </c>
      <c r="N6" s="9">
        <v>835</v>
      </c>
      <c r="O6" s="9">
        <v>545</v>
      </c>
      <c r="P6" s="9">
        <v>543</v>
      </c>
      <c r="Q6" s="9">
        <v>661</v>
      </c>
      <c r="R6" s="9">
        <v>594</v>
      </c>
      <c r="S6" s="9">
        <v>659</v>
      </c>
      <c r="T6" s="9">
        <v>498</v>
      </c>
      <c r="U6" s="9">
        <v>707</v>
      </c>
    </row>
    <row r="7" spans="1:43" x14ac:dyDescent="0.2">
      <c r="A7" s="10" t="s">
        <v>7</v>
      </c>
      <c r="B7" s="9">
        <v>715</v>
      </c>
      <c r="C7" s="9">
        <v>891</v>
      </c>
      <c r="D7" s="9">
        <v>961</v>
      </c>
      <c r="E7" s="9">
        <v>699</v>
      </c>
      <c r="F7" s="9" t="s">
        <v>43</v>
      </c>
      <c r="G7" s="9">
        <v>635</v>
      </c>
      <c r="H7" s="9">
        <v>664</v>
      </c>
      <c r="I7" s="9">
        <v>436</v>
      </c>
      <c r="J7" s="9">
        <v>781</v>
      </c>
      <c r="K7" s="9">
        <v>538</v>
      </c>
      <c r="L7" s="9" t="s">
        <v>64</v>
      </c>
      <c r="M7" s="9" t="s">
        <v>57</v>
      </c>
      <c r="N7" s="9" t="s">
        <v>65</v>
      </c>
      <c r="O7" s="9">
        <v>628</v>
      </c>
      <c r="P7" s="9">
        <v>562</v>
      </c>
      <c r="Q7" s="9">
        <v>690</v>
      </c>
      <c r="R7" s="9">
        <v>645</v>
      </c>
      <c r="S7" s="9">
        <v>691</v>
      </c>
      <c r="T7" s="9">
        <v>532</v>
      </c>
      <c r="U7" s="9">
        <v>773</v>
      </c>
    </row>
    <row r="8" spans="1:43" x14ac:dyDescent="0.2">
      <c r="A8" s="10" t="s">
        <v>19</v>
      </c>
      <c r="B8" s="9">
        <v>722</v>
      </c>
      <c r="C8" s="9">
        <v>903</v>
      </c>
      <c r="D8" s="9">
        <v>952</v>
      </c>
      <c r="E8" s="9">
        <v>734</v>
      </c>
      <c r="F8" s="9">
        <v>1362</v>
      </c>
      <c r="G8" s="9">
        <v>647</v>
      </c>
      <c r="H8" s="9">
        <v>607</v>
      </c>
      <c r="I8" s="9">
        <v>466</v>
      </c>
      <c r="J8" s="9">
        <v>814</v>
      </c>
      <c r="K8" s="9">
        <v>583</v>
      </c>
      <c r="L8" s="9">
        <v>1083</v>
      </c>
      <c r="M8" s="9">
        <v>1249</v>
      </c>
      <c r="N8" s="9">
        <v>924</v>
      </c>
      <c r="O8" s="9">
        <v>624</v>
      </c>
      <c r="P8" s="9">
        <v>572</v>
      </c>
      <c r="Q8" s="9">
        <v>741</v>
      </c>
      <c r="R8" s="9">
        <v>664</v>
      </c>
      <c r="S8" s="9">
        <v>696</v>
      </c>
      <c r="T8" s="9">
        <v>540</v>
      </c>
      <c r="U8" s="9">
        <v>799</v>
      </c>
    </row>
    <row r="9" spans="1:43" s="6" customFormat="1" x14ac:dyDescent="0.2">
      <c r="A9" s="11" t="s">
        <v>40</v>
      </c>
      <c r="B9" s="18">
        <v>724</v>
      </c>
      <c r="C9" s="18">
        <v>909</v>
      </c>
      <c r="D9" s="18">
        <v>927</v>
      </c>
      <c r="E9" s="18">
        <v>731</v>
      </c>
      <c r="F9" s="18">
        <v>1357</v>
      </c>
      <c r="G9" s="18">
        <v>647</v>
      </c>
      <c r="H9" s="18">
        <v>601</v>
      </c>
      <c r="I9" s="18">
        <v>467</v>
      </c>
      <c r="J9" s="18">
        <v>823</v>
      </c>
      <c r="K9" s="18">
        <v>583</v>
      </c>
      <c r="L9" s="18">
        <v>1062</v>
      </c>
      <c r="M9" s="18">
        <v>1250</v>
      </c>
      <c r="N9" s="18">
        <v>927</v>
      </c>
      <c r="O9" s="18">
        <v>636</v>
      </c>
      <c r="P9" s="18">
        <v>569</v>
      </c>
      <c r="Q9" s="18">
        <v>735</v>
      </c>
      <c r="R9" s="18">
        <v>663</v>
      </c>
      <c r="S9" s="18">
        <v>703</v>
      </c>
      <c r="T9" s="18">
        <v>533</v>
      </c>
      <c r="U9" s="18">
        <v>798</v>
      </c>
    </row>
    <row r="10" spans="1:43" s="6" customFormat="1" x14ac:dyDescent="0.2">
      <c r="A10" s="11" t="s">
        <v>41</v>
      </c>
      <c r="B10" s="18">
        <v>729</v>
      </c>
      <c r="C10" s="18">
        <v>903</v>
      </c>
      <c r="D10" s="18">
        <v>1059</v>
      </c>
      <c r="E10" s="18">
        <v>770</v>
      </c>
      <c r="F10" s="18">
        <v>1328</v>
      </c>
      <c r="G10" s="18">
        <v>688</v>
      </c>
      <c r="H10" s="18">
        <v>586</v>
      </c>
      <c r="I10" s="18">
        <v>494</v>
      </c>
      <c r="J10" s="18">
        <v>835</v>
      </c>
      <c r="K10" s="18">
        <v>574</v>
      </c>
      <c r="L10" s="18">
        <v>1117</v>
      </c>
      <c r="M10" s="18">
        <v>1293</v>
      </c>
      <c r="N10" s="18">
        <v>1256</v>
      </c>
      <c r="O10" s="18">
        <v>638</v>
      </c>
      <c r="P10" s="18">
        <v>529</v>
      </c>
      <c r="Q10" s="18">
        <v>739</v>
      </c>
      <c r="R10" s="18">
        <v>673</v>
      </c>
      <c r="S10" s="18">
        <v>721</v>
      </c>
      <c r="T10" s="18">
        <v>572</v>
      </c>
      <c r="U10" s="18">
        <v>670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ht="11.25" customHeight="1" x14ac:dyDescent="0.2">
      <c r="A12" s="13">
        <v>2011</v>
      </c>
      <c r="B12" s="9">
        <v>709</v>
      </c>
      <c r="C12" s="9">
        <v>886</v>
      </c>
      <c r="D12" s="9">
        <v>900</v>
      </c>
      <c r="E12" s="9">
        <v>733</v>
      </c>
      <c r="F12" s="9" t="s">
        <v>44</v>
      </c>
      <c r="G12" s="9">
        <v>637</v>
      </c>
      <c r="H12" s="9">
        <v>586</v>
      </c>
      <c r="I12" s="9">
        <v>457</v>
      </c>
      <c r="J12" s="9">
        <v>838</v>
      </c>
      <c r="K12" s="9">
        <v>614</v>
      </c>
      <c r="L12" s="9" t="s">
        <v>67</v>
      </c>
      <c r="M12" s="9" t="s">
        <v>68</v>
      </c>
      <c r="N12" s="9">
        <v>918</v>
      </c>
      <c r="O12" s="9">
        <v>603</v>
      </c>
      <c r="P12" s="9">
        <v>563</v>
      </c>
      <c r="Q12" s="9">
        <v>749</v>
      </c>
      <c r="R12" s="9">
        <v>655</v>
      </c>
      <c r="S12" s="9">
        <v>690</v>
      </c>
      <c r="T12" s="9">
        <v>571</v>
      </c>
      <c r="U12" s="9">
        <v>793</v>
      </c>
    </row>
    <row r="13" spans="1:43" x14ac:dyDescent="0.2">
      <c r="A13" s="14" t="s">
        <v>9</v>
      </c>
      <c r="B13" s="9">
        <v>712</v>
      </c>
      <c r="C13" s="9">
        <v>880</v>
      </c>
      <c r="D13" s="9">
        <v>942</v>
      </c>
      <c r="E13" s="9">
        <v>723</v>
      </c>
      <c r="F13" s="9" t="s">
        <v>45</v>
      </c>
      <c r="G13" s="9">
        <v>658</v>
      </c>
      <c r="H13" s="9">
        <v>613</v>
      </c>
      <c r="I13" s="9">
        <v>464</v>
      </c>
      <c r="J13" s="9">
        <v>818</v>
      </c>
      <c r="K13" s="9">
        <v>616</v>
      </c>
      <c r="L13" s="9" t="s">
        <v>69</v>
      </c>
      <c r="M13" s="9" t="s">
        <v>70</v>
      </c>
      <c r="N13" s="9" t="s">
        <v>71</v>
      </c>
      <c r="O13" s="9">
        <v>606</v>
      </c>
      <c r="P13" s="9">
        <v>578</v>
      </c>
      <c r="Q13" s="9">
        <v>757</v>
      </c>
      <c r="R13" s="9">
        <v>662</v>
      </c>
      <c r="S13" s="9">
        <v>687</v>
      </c>
      <c r="T13" s="9">
        <v>580</v>
      </c>
      <c r="U13" s="9">
        <v>795</v>
      </c>
    </row>
    <row r="14" spans="1:43" x14ac:dyDescent="0.2">
      <c r="A14" s="14" t="s">
        <v>10</v>
      </c>
      <c r="B14" s="9">
        <v>711</v>
      </c>
      <c r="C14" s="9">
        <v>921</v>
      </c>
      <c r="D14" s="9">
        <v>975</v>
      </c>
      <c r="E14" s="9">
        <v>738</v>
      </c>
      <c r="F14" s="9" t="s">
        <v>46</v>
      </c>
      <c r="G14" s="9">
        <v>637</v>
      </c>
      <c r="H14" s="9">
        <v>627</v>
      </c>
      <c r="I14" s="9">
        <v>462</v>
      </c>
      <c r="J14" s="9">
        <v>772</v>
      </c>
      <c r="K14" s="9">
        <v>587</v>
      </c>
      <c r="L14" s="9" t="s">
        <v>72</v>
      </c>
      <c r="M14" s="9" t="s">
        <v>73</v>
      </c>
      <c r="N14" s="9">
        <v>784</v>
      </c>
      <c r="O14" s="9">
        <v>622</v>
      </c>
      <c r="P14" s="9">
        <v>559</v>
      </c>
      <c r="Q14" s="9">
        <v>749</v>
      </c>
      <c r="R14" s="9">
        <v>668</v>
      </c>
      <c r="S14" s="9">
        <v>685</v>
      </c>
      <c r="T14" s="9">
        <v>564</v>
      </c>
      <c r="U14" s="9">
        <v>791</v>
      </c>
    </row>
    <row r="15" spans="1:43" x14ac:dyDescent="0.2">
      <c r="A15" s="14" t="s">
        <v>11</v>
      </c>
      <c r="B15" s="9">
        <v>721</v>
      </c>
      <c r="C15" s="9">
        <v>882</v>
      </c>
      <c r="D15" s="9" t="s">
        <v>47</v>
      </c>
      <c r="E15" s="9">
        <v>751</v>
      </c>
      <c r="F15" s="9" t="s">
        <v>48</v>
      </c>
      <c r="G15" s="9">
        <v>662</v>
      </c>
      <c r="H15" s="9">
        <v>623</v>
      </c>
      <c r="I15" s="9">
        <v>456</v>
      </c>
      <c r="J15" s="9">
        <v>760</v>
      </c>
      <c r="K15" s="9">
        <v>564</v>
      </c>
      <c r="L15" s="9" t="s">
        <v>74</v>
      </c>
      <c r="M15" s="9" t="s">
        <v>66</v>
      </c>
      <c r="N15" s="9">
        <v>937</v>
      </c>
      <c r="O15" s="9">
        <v>598</v>
      </c>
      <c r="P15" s="9">
        <v>573</v>
      </c>
      <c r="Q15" s="9">
        <v>747</v>
      </c>
      <c r="R15" s="9">
        <v>667</v>
      </c>
      <c r="S15" s="9">
        <v>684</v>
      </c>
      <c r="T15" s="9">
        <v>531</v>
      </c>
      <c r="U15" s="9">
        <v>787</v>
      </c>
    </row>
    <row r="16" spans="1:43" x14ac:dyDescent="0.2">
      <c r="A16" s="14" t="s">
        <v>12</v>
      </c>
      <c r="B16" s="9">
        <v>722</v>
      </c>
      <c r="C16" s="9">
        <v>883</v>
      </c>
      <c r="D16" s="9" t="s">
        <v>49</v>
      </c>
      <c r="E16" s="9">
        <v>746</v>
      </c>
      <c r="F16" s="9" t="s">
        <v>50</v>
      </c>
      <c r="G16" s="9">
        <v>633</v>
      </c>
      <c r="H16" s="9">
        <v>608</v>
      </c>
      <c r="I16" s="9">
        <v>472</v>
      </c>
      <c r="J16" s="9">
        <v>831</v>
      </c>
      <c r="K16" s="9">
        <v>545</v>
      </c>
      <c r="L16" s="9" t="s">
        <v>75</v>
      </c>
      <c r="M16" s="9" t="s">
        <v>76</v>
      </c>
      <c r="N16" s="9">
        <v>920</v>
      </c>
      <c r="O16" s="9">
        <v>592</v>
      </c>
      <c r="P16" s="9">
        <v>606</v>
      </c>
      <c r="Q16" s="9">
        <v>758</v>
      </c>
      <c r="R16" s="9">
        <v>669</v>
      </c>
      <c r="S16" s="9">
        <v>665</v>
      </c>
      <c r="T16" s="9">
        <v>536</v>
      </c>
      <c r="U16" s="9">
        <v>828</v>
      </c>
    </row>
    <row r="17" spans="1:21" x14ac:dyDescent="0.2">
      <c r="A17" s="14" t="s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s="6" customFormat="1" x14ac:dyDescent="0.2">
      <c r="A18" s="13">
        <v>2012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s="6" customFormat="1" x14ac:dyDescent="0.2">
      <c r="A19" s="15" t="s">
        <v>20</v>
      </c>
      <c r="B19" s="9">
        <v>754</v>
      </c>
      <c r="C19" s="9" t="s">
        <v>51</v>
      </c>
      <c r="D19" s="9" t="s">
        <v>52</v>
      </c>
      <c r="E19" s="9">
        <v>780</v>
      </c>
      <c r="F19" s="9" t="s">
        <v>53</v>
      </c>
      <c r="G19" s="9">
        <v>695</v>
      </c>
      <c r="H19" s="9">
        <v>557</v>
      </c>
      <c r="I19" s="9">
        <v>536</v>
      </c>
      <c r="J19" s="9">
        <v>824</v>
      </c>
      <c r="K19" s="9">
        <v>545</v>
      </c>
      <c r="L19" s="9" t="s">
        <v>75</v>
      </c>
      <c r="M19" s="9" t="s">
        <v>56</v>
      </c>
      <c r="N19" s="9" t="s">
        <v>77</v>
      </c>
      <c r="O19" s="9">
        <v>697</v>
      </c>
      <c r="P19" s="9">
        <v>615</v>
      </c>
      <c r="Q19" s="9">
        <v>754</v>
      </c>
      <c r="R19" s="9">
        <v>665</v>
      </c>
      <c r="S19" s="9">
        <v>713</v>
      </c>
      <c r="T19" s="9">
        <v>576</v>
      </c>
      <c r="U19" s="9">
        <v>645</v>
      </c>
    </row>
    <row r="20" spans="1:21" s="6" customFormat="1" x14ac:dyDescent="0.2">
      <c r="A20" s="15" t="s">
        <v>14</v>
      </c>
      <c r="B20" s="9">
        <v>739</v>
      </c>
      <c r="C20" s="9">
        <v>879</v>
      </c>
      <c r="D20" s="9" t="s">
        <v>54</v>
      </c>
      <c r="E20" s="9">
        <v>796</v>
      </c>
      <c r="F20" s="9" t="s">
        <v>55</v>
      </c>
      <c r="G20" s="9">
        <v>679</v>
      </c>
      <c r="H20" s="9">
        <v>601</v>
      </c>
      <c r="I20" s="9">
        <v>498</v>
      </c>
      <c r="J20" s="9">
        <v>835</v>
      </c>
      <c r="K20" s="9">
        <v>559</v>
      </c>
      <c r="L20" s="9" t="s">
        <v>78</v>
      </c>
      <c r="M20" s="9" t="s">
        <v>79</v>
      </c>
      <c r="N20" s="9" t="s">
        <v>80</v>
      </c>
      <c r="O20" s="9">
        <v>649</v>
      </c>
      <c r="P20" s="9">
        <v>492</v>
      </c>
      <c r="Q20" s="9">
        <v>746</v>
      </c>
      <c r="R20" s="9">
        <v>675</v>
      </c>
      <c r="S20" s="9">
        <v>698</v>
      </c>
      <c r="T20" s="9">
        <v>587</v>
      </c>
      <c r="U20" s="9">
        <v>665</v>
      </c>
    </row>
    <row r="21" spans="1:21" s="6" customFormat="1" x14ac:dyDescent="0.2">
      <c r="A21" s="15" t="s">
        <v>15</v>
      </c>
      <c r="B21" s="9">
        <v>730</v>
      </c>
      <c r="C21" s="9">
        <v>765</v>
      </c>
      <c r="D21" s="9" t="s">
        <v>56</v>
      </c>
      <c r="E21" s="9">
        <v>755</v>
      </c>
      <c r="F21" s="9" t="s">
        <v>57</v>
      </c>
      <c r="G21" s="9">
        <v>675</v>
      </c>
      <c r="H21" s="9">
        <v>644</v>
      </c>
      <c r="I21" s="9">
        <v>483</v>
      </c>
      <c r="J21" s="9">
        <v>834</v>
      </c>
      <c r="K21" s="9">
        <v>608</v>
      </c>
      <c r="L21" s="9" t="s">
        <v>81</v>
      </c>
      <c r="M21" s="9" t="s">
        <v>82</v>
      </c>
      <c r="N21" s="9" t="s">
        <v>83</v>
      </c>
      <c r="O21" s="9">
        <v>629</v>
      </c>
      <c r="P21" s="9">
        <v>461</v>
      </c>
      <c r="Q21" s="9">
        <v>731</v>
      </c>
      <c r="R21" s="9">
        <v>676</v>
      </c>
      <c r="S21" s="9">
        <v>696</v>
      </c>
      <c r="T21" s="9">
        <v>569</v>
      </c>
      <c r="U21" s="9">
        <v>660</v>
      </c>
    </row>
    <row r="22" spans="1:21" s="6" customFormat="1" x14ac:dyDescent="0.2">
      <c r="A22" s="15" t="s">
        <v>16</v>
      </c>
      <c r="B22" s="9">
        <v>733</v>
      </c>
      <c r="C22" s="9">
        <v>888</v>
      </c>
      <c r="D22" s="9">
        <v>1068</v>
      </c>
      <c r="E22" s="9">
        <v>777</v>
      </c>
      <c r="F22" s="9">
        <v>1383</v>
      </c>
      <c r="G22" s="9">
        <v>665</v>
      </c>
      <c r="H22" s="9">
        <v>589</v>
      </c>
      <c r="I22" s="9">
        <v>496</v>
      </c>
      <c r="J22" s="9">
        <v>841</v>
      </c>
      <c r="K22" s="9">
        <v>603</v>
      </c>
      <c r="L22" s="9">
        <v>1136</v>
      </c>
      <c r="M22" s="9">
        <v>1304</v>
      </c>
      <c r="N22" s="9">
        <v>1242</v>
      </c>
      <c r="O22" s="9">
        <v>633</v>
      </c>
      <c r="P22" s="9">
        <v>578</v>
      </c>
      <c r="Q22" s="9">
        <v>724</v>
      </c>
      <c r="R22" s="9">
        <v>676</v>
      </c>
      <c r="S22" s="9">
        <v>720</v>
      </c>
      <c r="T22" s="9">
        <v>563</v>
      </c>
      <c r="U22" s="9">
        <v>680</v>
      </c>
    </row>
    <row r="23" spans="1:21" s="6" customFormat="1" x14ac:dyDescent="0.2">
      <c r="A23" s="15" t="s">
        <v>17</v>
      </c>
      <c r="B23" s="9">
        <v>727</v>
      </c>
      <c r="C23" s="9">
        <v>897</v>
      </c>
      <c r="D23" s="9" t="s">
        <v>58</v>
      </c>
      <c r="E23" s="9">
        <v>765</v>
      </c>
      <c r="F23" s="9" t="s">
        <v>59</v>
      </c>
      <c r="G23" s="9">
        <v>689</v>
      </c>
      <c r="H23" s="9">
        <v>569</v>
      </c>
      <c r="I23" s="9">
        <v>498</v>
      </c>
      <c r="J23" s="9">
        <v>837</v>
      </c>
      <c r="K23" s="9">
        <v>568</v>
      </c>
      <c r="L23" s="9" t="s">
        <v>84</v>
      </c>
      <c r="M23" s="9" t="s">
        <v>85</v>
      </c>
      <c r="N23" s="9" t="s">
        <v>86</v>
      </c>
      <c r="O23" s="9">
        <v>624</v>
      </c>
      <c r="P23" s="9">
        <v>589</v>
      </c>
      <c r="Q23" s="9">
        <v>741</v>
      </c>
      <c r="R23" s="9">
        <v>676</v>
      </c>
      <c r="S23" s="9">
        <v>748</v>
      </c>
      <c r="T23" s="9">
        <v>556</v>
      </c>
      <c r="U23" s="9">
        <v>649</v>
      </c>
    </row>
    <row r="24" spans="1:21" s="6" customFormat="1" x14ac:dyDescent="0.2">
      <c r="A24" s="15" t="s">
        <v>18</v>
      </c>
      <c r="B24" s="9">
        <v>722</v>
      </c>
      <c r="C24" s="9">
        <v>977</v>
      </c>
      <c r="D24" s="9">
        <v>985</v>
      </c>
      <c r="E24" s="9">
        <v>827</v>
      </c>
      <c r="F24" s="9" t="s">
        <v>60</v>
      </c>
      <c r="G24" s="9">
        <v>712</v>
      </c>
      <c r="H24" s="9">
        <v>558</v>
      </c>
      <c r="I24" s="9">
        <v>486</v>
      </c>
      <c r="J24" s="9">
        <v>829</v>
      </c>
      <c r="K24" s="9">
        <v>588</v>
      </c>
      <c r="L24" s="9" t="s">
        <v>87</v>
      </c>
      <c r="M24" s="9" t="s">
        <v>88</v>
      </c>
      <c r="N24" s="9" t="s">
        <v>89</v>
      </c>
      <c r="O24" s="9">
        <v>632</v>
      </c>
      <c r="P24" s="9">
        <v>489</v>
      </c>
      <c r="Q24" s="9">
        <v>739</v>
      </c>
      <c r="R24" s="9">
        <v>668</v>
      </c>
      <c r="S24" s="9">
        <v>730</v>
      </c>
      <c r="T24" s="9">
        <v>562</v>
      </c>
      <c r="U24" s="9">
        <v>670</v>
      </c>
    </row>
    <row r="25" spans="1:21" s="6" customFormat="1" x14ac:dyDescent="0.2">
      <c r="A25" s="15" t="s">
        <v>8</v>
      </c>
      <c r="B25" s="9">
        <v>716</v>
      </c>
      <c r="C25" s="9">
        <v>820</v>
      </c>
      <c r="D25" s="9">
        <v>996</v>
      </c>
      <c r="E25" s="9">
        <v>717</v>
      </c>
      <c r="F25" s="9" t="s">
        <v>61</v>
      </c>
      <c r="G25" s="9">
        <v>693</v>
      </c>
      <c r="H25" s="9">
        <v>586</v>
      </c>
      <c r="I25" s="9">
        <v>485</v>
      </c>
      <c r="J25" s="9">
        <v>860</v>
      </c>
      <c r="K25" s="9">
        <v>551</v>
      </c>
      <c r="L25" s="9" t="s">
        <v>90</v>
      </c>
      <c r="M25" s="9" t="s">
        <v>91</v>
      </c>
      <c r="N25" s="9" t="s">
        <v>92</v>
      </c>
      <c r="O25" s="9">
        <v>642</v>
      </c>
      <c r="P25" s="9">
        <v>591</v>
      </c>
      <c r="Q25" s="9">
        <v>738</v>
      </c>
      <c r="R25" s="9">
        <v>676</v>
      </c>
      <c r="S25" s="9">
        <v>730</v>
      </c>
      <c r="T25" s="9">
        <v>586</v>
      </c>
      <c r="U25" s="9">
        <v>671</v>
      </c>
    </row>
    <row r="26" spans="1:21" s="6" customFormat="1" x14ac:dyDescent="0.2">
      <c r="A26" s="15" t="s">
        <v>9</v>
      </c>
      <c r="B26" s="9">
        <v>716</v>
      </c>
      <c r="C26" s="9">
        <v>843</v>
      </c>
      <c r="D26" s="9">
        <v>975</v>
      </c>
      <c r="E26" s="9">
        <v>747</v>
      </c>
      <c r="F26" s="9">
        <v>1317</v>
      </c>
      <c r="G26" s="9">
        <v>696</v>
      </c>
      <c r="H26" s="9">
        <v>588</v>
      </c>
      <c r="I26" s="9">
        <v>483</v>
      </c>
      <c r="J26" s="9">
        <v>821</v>
      </c>
      <c r="K26" s="9">
        <v>577</v>
      </c>
      <c r="L26" s="9">
        <v>1142</v>
      </c>
      <c r="M26" s="9">
        <v>1282</v>
      </c>
      <c r="N26" s="9">
        <v>1270</v>
      </c>
      <c r="O26" s="9">
        <v>613</v>
      </c>
      <c r="P26" s="9">
        <v>502</v>
      </c>
      <c r="Q26" s="9">
        <v>743</v>
      </c>
      <c r="R26" s="9">
        <v>672</v>
      </c>
      <c r="S26" s="9">
        <v>733</v>
      </c>
      <c r="T26" s="9">
        <v>579</v>
      </c>
      <c r="U26" s="9">
        <v>725</v>
      </c>
    </row>
    <row r="27" spans="1:21" s="6" customFormat="1" ht="30.75" customHeight="1" x14ac:dyDescent="0.2">
      <c r="A27" s="16" t="s">
        <v>42</v>
      </c>
      <c r="B27" s="19">
        <f>B10/B9*100</f>
        <v>100.69060773480662</v>
      </c>
      <c r="C27" s="19">
        <f t="shared" ref="C27:U27" si="0">C10/C9*100</f>
        <v>99.339933993399342</v>
      </c>
      <c r="D27" s="19">
        <f t="shared" si="0"/>
        <v>114.23948220064726</v>
      </c>
      <c r="E27" s="19">
        <f t="shared" si="0"/>
        <v>105.33515731874145</v>
      </c>
      <c r="F27" s="19">
        <f t="shared" si="0"/>
        <v>97.862932940309506</v>
      </c>
      <c r="G27" s="19">
        <f t="shared" si="0"/>
        <v>106.3369397217929</v>
      </c>
      <c r="H27" s="19">
        <f t="shared" si="0"/>
        <v>97.504159733777044</v>
      </c>
      <c r="I27" s="19">
        <f t="shared" si="0"/>
        <v>105.78158458244111</v>
      </c>
      <c r="J27" s="19">
        <f t="shared" si="0"/>
        <v>101.4580801944107</v>
      </c>
      <c r="K27" s="19">
        <f t="shared" si="0"/>
        <v>98.456260720411663</v>
      </c>
      <c r="L27" s="19">
        <f t="shared" si="0"/>
        <v>105.17890772128059</v>
      </c>
      <c r="M27" s="19">
        <f t="shared" si="0"/>
        <v>103.44</v>
      </c>
      <c r="N27" s="19">
        <f t="shared" si="0"/>
        <v>135.49083063646171</v>
      </c>
      <c r="O27" s="19">
        <f t="shared" si="0"/>
        <v>100.31446540880505</v>
      </c>
      <c r="P27" s="19">
        <f t="shared" si="0"/>
        <v>92.970123022847091</v>
      </c>
      <c r="Q27" s="19">
        <f t="shared" si="0"/>
        <v>100.54421768707482</v>
      </c>
      <c r="R27" s="19">
        <f t="shared" si="0"/>
        <v>101.50829562594268</v>
      </c>
      <c r="S27" s="19">
        <f t="shared" si="0"/>
        <v>102.56045519203414</v>
      </c>
      <c r="T27" s="19">
        <f t="shared" si="0"/>
        <v>107.31707317073172</v>
      </c>
      <c r="U27" s="19">
        <f t="shared" si="0"/>
        <v>83.959899749373434</v>
      </c>
    </row>
    <row r="29" spans="1:21" x14ac:dyDescent="0.2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x14ac:dyDescent="0.2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2:21" x14ac:dyDescent="0.2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2012-09-24T09:31:54Z</dcterms:modified>
</cp:coreProperties>
</file>